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6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<sst xmlns="http://schemas.openxmlformats.org/spreadsheetml/2006/main" count="50" uniqueCount="50">
  <si>
    <t>HR Documents</t>
  </si>
  <si>
    <t>Bi-weekly Pay Period</t>
  </si>
  <si>
    <t>10/30/20 - 11/12/20</t>
  </si>
  <si>
    <t>11/13/20 - 11/26/20</t>
  </si>
  <si>
    <t>11/27/20 - 12/10/20</t>
  </si>
  <si>
    <t>12/11/20 - 12/24/20</t>
  </si>
  <si>
    <t>12/25/20 - 01/07/21</t>
  </si>
  <si>
    <t>Late Documents &amp; New Hire Pay Day</t>
  </si>
  <si>
    <t>Time must be entered by 4:00 p.m.</t>
  </si>
  <si>
    <t>Budget Office &amp; Sponsored Research</t>
  </si>
  <si>
    <t>Exceptions must be cleared by 10:00 a.m. &amp; time must be approved by 2:00 p.m.</t>
  </si>
  <si>
    <t>Regular Pay Day</t>
  </si>
  <si>
    <t>01/08/21 - 01/21/21</t>
  </si>
  <si>
    <t xml:space="preserve">2021 Biweekly Payroll Calendar </t>
  </si>
  <si>
    <t>01/22/21 - 02/04/21</t>
  </si>
  <si>
    <t>02/05/21 - 02/18/21</t>
  </si>
  <si>
    <t>02/19/21 - 03/04/21</t>
  </si>
  <si>
    <t>03/05/21 - 03/18/21</t>
  </si>
  <si>
    <t>03/19/21 - 04/01/21</t>
  </si>
  <si>
    <t>04/02/21 - 04/15/21</t>
  </si>
  <si>
    <t>04/16/21 - 04/29/21</t>
  </si>
  <si>
    <t>04/30/21 - 05/13/21</t>
  </si>
  <si>
    <t>05/14/21 - 05/27/21</t>
  </si>
  <si>
    <t>05/28/21 - 06/10/21</t>
  </si>
  <si>
    <t>06/11/21 - 06/24/21</t>
  </si>
  <si>
    <t>06/25/21 - 07/08/21</t>
  </si>
  <si>
    <t>07/09/21 - 07/22/21</t>
  </si>
  <si>
    <t>07/23/21 - 08/05/21</t>
  </si>
  <si>
    <t>08/06/21 - 08/19/21</t>
  </si>
  <si>
    <t>08/20/21 - 09/02/21</t>
  </si>
  <si>
    <t>09/03/21 - 09/16/21</t>
  </si>
  <si>
    <t>09/17/21 - 09/30/21</t>
  </si>
  <si>
    <t>10/01/21 - 10/14/21</t>
  </si>
  <si>
    <t>10/15/21 - 10/28/21</t>
  </si>
  <si>
    <t>10/29/21 - 11/11/21</t>
  </si>
  <si>
    <t>11/12/21 - 11/25/21</t>
  </si>
  <si>
    <t>11/26/21 - 12/09/21</t>
  </si>
  <si>
    <t>12/10/21 - 12/23/21</t>
  </si>
  <si>
    <t>12/24/21 - 01/06/22</t>
  </si>
  <si>
    <t>01/07/22 - 01/20/22</t>
  </si>
  <si>
    <t>President, Provost, &amp; VP's</t>
  </si>
  <si>
    <t>All dates are subject to change.</t>
  </si>
  <si>
    <t xml:space="preserve"> Time &amp; Attendance Deadlines</t>
  </si>
  <si>
    <t xml:space="preserve"> Document Submission                                  Deadlines</t>
  </si>
  <si>
    <r>
      <rPr>
        <b/>
        <u val="single"/>
        <sz val="11"/>
        <rFont val="Arial"/>
        <family val="2"/>
      </rPr>
      <t>Time and Attednace Deadlines</t>
    </r>
    <r>
      <rPr>
        <b/>
        <sz val="11"/>
        <rFont val="Arial"/>
        <family val="2"/>
      </rPr>
      <t xml:space="preserve">:  T&amp;L Representatives and Time Approvers must adhered to these deadlines.  </t>
    </r>
  </si>
  <si>
    <r>
      <rPr>
        <b/>
        <u val="single"/>
        <sz val="11"/>
        <rFont val="Arial"/>
        <family val="2"/>
      </rPr>
      <t>Document Submisstion Deadlines</t>
    </r>
    <r>
      <rPr>
        <b/>
        <sz val="11"/>
        <rFont val="Arial"/>
        <family val="2"/>
      </rPr>
      <t>:  All completed employment contracts, sign-up packets, and relevant payroll documents are due in the President, Provost, Vice President's, Sponsored Research, Budget Office, and Human Resources on this date.</t>
    </r>
  </si>
  <si>
    <t>**12/31/20</t>
  </si>
  <si>
    <t>**12/30/21</t>
  </si>
  <si>
    <t>Denotes anticipated early payroll processing period.</t>
  </si>
  <si>
    <t>**Indicates early pay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</si>
</sst>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F800]dddd\,\ mmmm\ dd\,\ yyyy"/>
    <numFmt numFmtId="166" formatCode="[$-409]dddd\,\ mmmm\ dd\,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8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/>
    </xf>
    <xf numFmtId="165" fontId="48" fillId="0" borderId="10" xfId="0" applyNumberFormat="1" applyFont="1" applyFill="1" applyBorder="1" applyAlignment="1">
      <alignment horizontal="left" vertical="top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4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164" fontId="4" fillId="4" borderId="10" xfId="0" applyNumberFormat="1" applyFont="1" applyFill="1" applyBorder="1" applyAlignment="1">
      <alignment horizontal="center" wrapText="1"/>
    </xf>
    <xf numFmtId="164" fontId="4" fillId="4" borderId="14" xfId="0" applyNumberFormat="1" applyFont="1" applyFill="1" applyBorder="1" applyAlignment="1">
      <alignment horizontal="center" wrapText="1"/>
    </xf>
    <xf numFmtId="164" fontId="4" fillId="4" borderId="1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164" fontId="49" fillId="0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164" fontId="4" fillId="4" borderId="10" xfId="0" applyNumberFormat="1" applyFont="1" applyFill="1" applyBorder="1" applyAlignment="1">
      <alignment horizontal="center"/>
    </xf>
    <xf numFmtId="14" fontId="4" fillId="4" borderId="10" xfId="0" applyNumberFormat="1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164" fontId="4" fillId="4" borderId="22" xfId="0" applyNumberFormat="1" applyFont="1" applyFill="1" applyBorder="1" applyAlignment="1">
      <alignment horizontal="center"/>
    </xf>
    <xf numFmtId="0" fontId="48" fillId="4" borderId="10" xfId="0" applyFont="1" applyFill="1" applyBorder="1" applyAlignment="1">
      <alignment horizontal="left"/>
    </xf>
    <xf numFmtId="164" fontId="48" fillId="4" borderId="10" xfId="0" applyNumberFormat="1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left" vertical="top"/>
    </xf>
    <xf numFmtId="0" fontId="50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/>
    </xf>
    <xf numFmtId="14" fontId="49" fillId="4" borderId="10" xfId="0" applyNumberFormat="1" applyFont="1" applyFill="1" applyBorder="1" applyAlignment="1">
      <alignment horizontal="left"/>
    </xf>
    <xf numFmtId="164" fontId="49" fillId="4" borderId="10" xfId="0" applyNumberFormat="1" applyFont="1" applyFill="1" applyBorder="1" applyAlignment="1">
      <alignment horizontal="center"/>
    </xf>
    <xf numFmtId="0" fontId="49" fillId="4" borderId="10" xfId="0" applyFont="1" applyFill="1" applyBorder="1" applyAlignment="1">
      <alignment horizontal="left"/>
    </xf>
    <xf numFmtId="0" fontId="29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60" zoomScaleNormal="60" zoomScalePageLayoutView="0" workbookViewId="0" topLeftCell="A1">
      <selection activeCell="E33" sqref="E33"/>
    </sheetView>
  </sheetViews>
  <sheetFormatPr defaultColWidth="9.140625" defaultRowHeight="12.75"/>
  <cols>
    <col min="1" max="1" width="23.7109375" style="5" customWidth="1"/>
    <col min="2" max="2" width="16.7109375" style="2" customWidth="1"/>
    <col min="3" max="3" width="17.28125" style="2" customWidth="1"/>
    <col min="4" max="4" width="16.421875" style="2" customWidth="1"/>
    <col min="5" max="5" width="14.57421875" style="2" customWidth="1"/>
    <col min="6" max="6" width="17.8515625" style="2" customWidth="1"/>
    <col min="7" max="7" width="14.57421875" style="2" customWidth="1"/>
    <col min="8" max="8" width="17.421875" style="2" customWidth="1"/>
  </cols>
  <sheetData>
    <row r="1" spans="1:8" ht="32.25" customHeight="1">
      <c r="A1" s="26" t="s">
        <v>13</v>
      </c>
      <c r="B1" s="27"/>
      <c r="C1" s="27"/>
      <c r="D1" s="27"/>
      <c r="E1" s="27"/>
      <c r="F1" s="27"/>
      <c r="G1" s="27"/>
      <c r="H1" s="28"/>
    </row>
    <row r="2" spans="1:8" ht="50.25" customHeight="1" thickBot="1">
      <c r="A2" s="29"/>
      <c r="B2" s="30"/>
      <c r="C2" s="30"/>
      <c r="D2" s="30"/>
      <c r="E2" s="30"/>
      <c r="F2" s="30"/>
      <c r="G2" s="30"/>
      <c r="H2" s="31"/>
    </row>
    <row r="3" spans="1:8" s="1" customFormat="1" ht="48.75" customHeight="1" thickBot="1">
      <c r="A3" s="21" t="s">
        <v>1</v>
      </c>
      <c r="B3" s="15" t="s">
        <v>43</v>
      </c>
      <c r="C3" s="16"/>
      <c r="D3" s="17"/>
      <c r="E3" s="15" t="s">
        <v>42</v>
      </c>
      <c r="F3" s="17"/>
      <c r="G3" s="24" t="s">
        <v>11</v>
      </c>
      <c r="H3" s="24" t="s">
        <v>7</v>
      </c>
    </row>
    <row r="4" spans="1:8" s="1" customFormat="1" ht="129" customHeight="1" thickBot="1">
      <c r="A4" s="22"/>
      <c r="B4" s="23" t="s">
        <v>40</v>
      </c>
      <c r="C4" s="23" t="s">
        <v>9</v>
      </c>
      <c r="D4" s="23" t="s">
        <v>0</v>
      </c>
      <c r="E4" s="23" t="s">
        <v>8</v>
      </c>
      <c r="F4" s="23" t="s">
        <v>10</v>
      </c>
      <c r="G4" s="25"/>
      <c r="H4" s="25"/>
    </row>
    <row r="5" spans="1:8" s="1" customFormat="1" ht="18.75" customHeight="1" thickBot="1">
      <c r="A5" s="32" t="s">
        <v>2</v>
      </c>
      <c r="B5" s="33">
        <v>44113</v>
      </c>
      <c r="C5" s="33">
        <v>44120</v>
      </c>
      <c r="D5" s="33">
        <v>44127</v>
      </c>
      <c r="E5" s="33">
        <v>44144</v>
      </c>
      <c r="F5" s="33">
        <v>44145</v>
      </c>
      <c r="G5" s="33">
        <v>44155</v>
      </c>
      <c r="H5" s="33">
        <v>44169</v>
      </c>
    </row>
    <row r="6" spans="1:8" s="1" customFormat="1" ht="18.75" customHeight="1" thickBot="1">
      <c r="A6" s="44" t="s">
        <v>3</v>
      </c>
      <c r="B6" s="45">
        <v>44127</v>
      </c>
      <c r="C6" s="45">
        <v>44134</v>
      </c>
      <c r="D6" s="45">
        <v>44141</v>
      </c>
      <c r="E6" s="45">
        <v>44153</v>
      </c>
      <c r="F6" s="45">
        <v>44154</v>
      </c>
      <c r="G6" s="45">
        <v>44169</v>
      </c>
      <c r="H6" s="45">
        <v>44183</v>
      </c>
    </row>
    <row r="7" spans="1:8" s="1" customFormat="1" ht="18.75" customHeight="1" thickBot="1">
      <c r="A7" s="32" t="s">
        <v>4</v>
      </c>
      <c r="B7" s="33">
        <v>44141</v>
      </c>
      <c r="C7" s="33">
        <v>44148</v>
      </c>
      <c r="D7" s="33">
        <v>44155</v>
      </c>
      <c r="E7" s="33">
        <v>44173</v>
      </c>
      <c r="F7" s="33">
        <v>44174</v>
      </c>
      <c r="G7" s="33">
        <v>44183</v>
      </c>
      <c r="H7" s="33">
        <v>44197</v>
      </c>
    </row>
    <row r="8" spans="1:8" s="1" customFormat="1" ht="18.75" customHeight="1" thickBot="1">
      <c r="A8" s="46" t="s">
        <v>5</v>
      </c>
      <c r="B8" s="45">
        <v>44155</v>
      </c>
      <c r="C8" s="45">
        <v>44162</v>
      </c>
      <c r="D8" s="45">
        <v>44169</v>
      </c>
      <c r="E8" s="45">
        <v>44180</v>
      </c>
      <c r="F8" s="45">
        <v>44181</v>
      </c>
      <c r="G8" s="45" t="s">
        <v>46</v>
      </c>
      <c r="H8" s="45">
        <v>44211</v>
      </c>
    </row>
    <row r="9" spans="1:8" ht="18.75" thickBot="1">
      <c r="A9" s="9" t="s">
        <v>6</v>
      </c>
      <c r="B9" s="6">
        <v>44169</v>
      </c>
      <c r="C9" s="6">
        <v>44176</v>
      </c>
      <c r="D9" s="6">
        <v>44183</v>
      </c>
      <c r="E9" s="6">
        <v>44202</v>
      </c>
      <c r="F9" s="6">
        <v>44203</v>
      </c>
      <c r="G9" s="6">
        <v>44211</v>
      </c>
      <c r="H9" s="6">
        <v>44225</v>
      </c>
    </row>
    <row r="10" spans="1:10" ht="18.75" thickBot="1">
      <c r="A10" s="37" t="s">
        <v>12</v>
      </c>
      <c r="B10" s="38">
        <v>44169</v>
      </c>
      <c r="C10" s="38">
        <v>44176</v>
      </c>
      <c r="D10" s="38">
        <v>44183</v>
      </c>
      <c r="E10" s="38">
        <v>44216</v>
      </c>
      <c r="F10" s="38">
        <v>44217</v>
      </c>
      <c r="G10" s="38">
        <v>44225</v>
      </c>
      <c r="H10" s="38">
        <v>44239</v>
      </c>
      <c r="J10" s="8"/>
    </row>
    <row r="11" spans="1:8" ht="18.75" thickBot="1">
      <c r="A11" s="9" t="s">
        <v>14</v>
      </c>
      <c r="B11" s="6">
        <v>44197</v>
      </c>
      <c r="C11" s="6">
        <v>44204</v>
      </c>
      <c r="D11" s="6">
        <v>44211</v>
      </c>
      <c r="E11" s="6">
        <v>44230</v>
      </c>
      <c r="F11" s="6">
        <v>44231</v>
      </c>
      <c r="G11" s="6">
        <v>44239</v>
      </c>
      <c r="H11" s="6">
        <v>44253</v>
      </c>
    </row>
    <row r="12" spans="1:8" ht="18.75" thickBot="1">
      <c r="A12" s="34" t="s">
        <v>15</v>
      </c>
      <c r="B12" s="35">
        <v>44211</v>
      </c>
      <c r="C12" s="35">
        <v>44218</v>
      </c>
      <c r="D12" s="35">
        <v>44225</v>
      </c>
      <c r="E12" s="35">
        <v>44244</v>
      </c>
      <c r="F12" s="35">
        <v>44245</v>
      </c>
      <c r="G12" s="35">
        <v>44253</v>
      </c>
      <c r="H12" s="35">
        <v>44267</v>
      </c>
    </row>
    <row r="13" spans="1:8" ht="18.75" thickBot="1">
      <c r="A13" s="10" t="s">
        <v>16</v>
      </c>
      <c r="B13" s="6">
        <v>44225</v>
      </c>
      <c r="C13" s="6">
        <v>44232</v>
      </c>
      <c r="D13" s="11">
        <v>44239</v>
      </c>
      <c r="E13" s="6">
        <v>44258</v>
      </c>
      <c r="F13" s="6">
        <v>44259</v>
      </c>
      <c r="G13" s="6">
        <v>44267</v>
      </c>
      <c r="H13" s="6">
        <v>44281</v>
      </c>
    </row>
    <row r="14" spans="1:8" ht="18.75" thickBot="1">
      <c r="A14" s="36" t="s">
        <v>17</v>
      </c>
      <c r="B14" s="35">
        <v>44239</v>
      </c>
      <c r="C14" s="35">
        <v>44246</v>
      </c>
      <c r="D14" s="35">
        <v>44253</v>
      </c>
      <c r="E14" s="35">
        <v>44272</v>
      </c>
      <c r="F14" s="35">
        <v>44273</v>
      </c>
      <c r="G14" s="35">
        <v>44281</v>
      </c>
      <c r="H14" s="35">
        <v>44295</v>
      </c>
    </row>
    <row r="15" spans="1:8" ht="18.75" thickBot="1">
      <c r="A15" s="10" t="s">
        <v>18</v>
      </c>
      <c r="B15" s="6">
        <v>44253</v>
      </c>
      <c r="C15" s="6">
        <v>44260</v>
      </c>
      <c r="D15" s="6">
        <v>44267</v>
      </c>
      <c r="E15" s="6">
        <v>44286</v>
      </c>
      <c r="F15" s="6">
        <v>44287</v>
      </c>
      <c r="G15" s="6">
        <v>44295</v>
      </c>
      <c r="H15" s="6">
        <v>44309</v>
      </c>
    </row>
    <row r="16" spans="1:8" ht="18.75" thickBot="1">
      <c r="A16" s="34" t="s">
        <v>19</v>
      </c>
      <c r="B16" s="35">
        <v>44267</v>
      </c>
      <c r="C16" s="35">
        <v>44274</v>
      </c>
      <c r="D16" s="35">
        <v>44281</v>
      </c>
      <c r="E16" s="35">
        <v>44300</v>
      </c>
      <c r="F16" s="35">
        <v>44301</v>
      </c>
      <c r="G16" s="35">
        <v>44309</v>
      </c>
      <c r="H16" s="35">
        <v>44323</v>
      </c>
    </row>
    <row r="17" spans="1:8" ht="18.75" thickBot="1">
      <c r="A17" s="10" t="s">
        <v>20</v>
      </c>
      <c r="B17" s="6">
        <v>44281</v>
      </c>
      <c r="C17" s="6">
        <v>44288</v>
      </c>
      <c r="D17" s="6">
        <v>44295</v>
      </c>
      <c r="E17" s="6">
        <v>44314</v>
      </c>
      <c r="F17" s="6">
        <v>44315</v>
      </c>
      <c r="G17" s="6">
        <v>44323</v>
      </c>
      <c r="H17" s="6">
        <v>44337</v>
      </c>
    </row>
    <row r="18" spans="1:8" ht="18.75" thickBot="1">
      <c r="A18" s="34" t="s">
        <v>21</v>
      </c>
      <c r="B18" s="35">
        <v>44295</v>
      </c>
      <c r="C18" s="35">
        <v>44302</v>
      </c>
      <c r="D18" s="35">
        <v>44309</v>
      </c>
      <c r="E18" s="35">
        <v>44328</v>
      </c>
      <c r="F18" s="35">
        <v>44329</v>
      </c>
      <c r="G18" s="35">
        <v>44337</v>
      </c>
      <c r="H18" s="35">
        <v>44351</v>
      </c>
    </row>
    <row r="19" spans="1:8" ht="18.75" thickBot="1">
      <c r="A19" s="10" t="s">
        <v>22</v>
      </c>
      <c r="B19" s="6">
        <v>44309</v>
      </c>
      <c r="C19" s="6">
        <v>44316</v>
      </c>
      <c r="D19" s="6">
        <v>44323</v>
      </c>
      <c r="E19" s="6">
        <v>44342</v>
      </c>
      <c r="F19" s="6">
        <v>44343</v>
      </c>
      <c r="G19" s="6">
        <v>44351</v>
      </c>
      <c r="H19" s="6">
        <v>44365</v>
      </c>
    </row>
    <row r="20" spans="1:8" ht="18.75" thickBot="1">
      <c r="A20" s="39" t="s">
        <v>23</v>
      </c>
      <c r="B20" s="40">
        <v>44323</v>
      </c>
      <c r="C20" s="40">
        <v>44330</v>
      </c>
      <c r="D20" s="40">
        <v>44337</v>
      </c>
      <c r="E20" s="40">
        <v>44356</v>
      </c>
      <c r="F20" s="40">
        <v>44357</v>
      </c>
      <c r="G20" s="40">
        <v>44365</v>
      </c>
      <c r="H20" s="40">
        <v>44379</v>
      </c>
    </row>
    <row r="21" spans="1:8" s="5" customFormat="1" ht="18.75" thickBot="1">
      <c r="A21" s="12" t="s">
        <v>24</v>
      </c>
      <c r="B21" s="6">
        <v>44337</v>
      </c>
      <c r="C21" s="6">
        <v>44344</v>
      </c>
      <c r="D21" s="6">
        <v>44351</v>
      </c>
      <c r="E21" s="6">
        <v>44370</v>
      </c>
      <c r="F21" s="6">
        <v>44371</v>
      </c>
      <c r="G21" s="6">
        <v>44379</v>
      </c>
      <c r="H21" s="6">
        <v>44393</v>
      </c>
    </row>
    <row r="22" spans="1:8" s="5" customFormat="1" ht="18.75" thickBot="1">
      <c r="A22" s="41" t="s">
        <v>25</v>
      </c>
      <c r="B22" s="35">
        <v>44351</v>
      </c>
      <c r="C22" s="35">
        <v>44358</v>
      </c>
      <c r="D22" s="35">
        <v>44365</v>
      </c>
      <c r="E22" s="35">
        <v>44384</v>
      </c>
      <c r="F22" s="35">
        <v>44385</v>
      </c>
      <c r="G22" s="35">
        <v>44393</v>
      </c>
      <c r="H22" s="35">
        <v>44407</v>
      </c>
    </row>
    <row r="23" spans="1:8" s="5" customFormat="1" ht="18.75" thickBot="1">
      <c r="A23" s="14" t="s">
        <v>26</v>
      </c>
      <c r="B23" s="11">
        <v>44365</v>
      </c>
      <c r="C23" s="11">
        <v>44372</v>
      </c>
      <c r="D23" s="11">
        <v>44379</v>
      </c>
      <c r="E23" s="11">
        <v>44398</v>
      </c>
      <c r="F23" s="11">
        <v>44399</v>
      </c>
      <c r="G23" s="11">
        <v>44407</v>
      </c>
      <c r="H23" s="11">
        <v>44421</v>
      </c>
    </row>
    <row r="24" spans="1:8" s="5" customFormat="1" ht="18.75" thickBot="1">
      <c r="A24" s="41" t="s">
        <v>27</v>
      </c>
      <c r="B24" s="35">
        <v>44379</v>
      </c>
      <c r="C24" s="35">
        <v>44386</v>
      </c>
      <c r="D24" s="35">
        <v>44393</v>
      </c>
      <c r="E24" s="35">
        <v>44412</v>
      </c>
      <c r="F24" s="35">
        <v>44413</v>
      </c>
      <c r="G24" s="35">
        <v>44421</v>
      </c>
      <c r="H24" s="35">
        <v>44435</v>
      </c>
    </row>
    <row r="25" spans="1:8" ht="18.75" thickBot="1">
      <c r="A25" s="9" t="s">
        <v>28</v>
      </c>
      <c r="B25" s="6">
        <v>44393</v>
      </c>
      <c r="C25" s="6">
        <v>44400</v>
      </c>
      <c r="D25" s="6">
        <v>44407</v>
      </c>
      <c r="E25" s="6">
        <v>44426</v>
      </c>
      <c r="F25" s="6">
        <v>44427</v>
      </c>
      <c r="G25" s="6">
        <v>44435</v>
      </c>
      <c r="H25" s="6">
        <v>44449</v>
      </c>
    </row>
    <row r="26" spans="1:8" ht="18.75" thickBot="1">
      <c r="A26" s="34" t="s">
        <v>29</v>
      </c>
      <c r="B26" s="35">
        <v>44407</v>
      </c>
      <c r="C26" s="35">
        <v>44414</v>
      </c>
      <c r="D26" s="35">
        <v>44421</v>
      </c>
      <c r="E26" s="35">
        <v>44440</v>
      </c>
      <c r="F26" s="35">
        <v>44441</v>
      </c>
      <c r="G26" s="35">
        <v>44449</v>
      </c>
      <c r="H26" s="35">
        <v>44463</v>
      </c>
    </row>
    <row r="27" spans="1:8" ht="18.75" thickBot="1">
      <c r="A27" s="13" t="s">
        <v>30</v>
      </c>
      <c r="B27" s="11">
        <v>44421</v>
      </c>
      <c r="C27" s="11">
        <v>44428</v>
      </c>
      <c r="D27" s="11">
        <v>44435</v>
      </c>
      <c r="E27" s="11">
        <v>44454</v>
      </c>
      <c r="F27" s="11">
        <v>44455</v>
      </c>
      <c r="G27" s="11">
        <v>44463</v>
      </c>
      <c r="H27" s="11">
        <v>44477</v>
      </c>
    </row>
    <row r="28" spans="1:8" ht="18.75" thickBot="1">
      <c r="A28" s="34" t="s">
        <v>31</v>
      </c>
      <c r="B28" s="35">
        <v>44435</v>
      </c>
      <c r="C28" s="35">
        <v>44442</v>
      </c>
      <c r="D28" s="35">
        <v>44449</v>
      </c>
      <c r="E28" s="35">
        <v>44468</v>
      </c>
      <c r="F28" s="35">
        <v>44469</v>
      </c>
      <c r="G28" s="35">
        <v>44477</v>
      </c>
      <c r="H28" s="35">
        <v>44491</v>
      </c>
    </row>
    <row r="29" spans="1:8" ht="18.75" thickBot="1">
      <c r="A29" s="9" t="s">
        <v>32</v>
      </c>
      <c r="B29" s="6">
        <v>44449</v>
      </c>
      <c r="C29" s="6">
        <v>44456</v>
      </c>
      <c r="D29" s="6">
        <v>44463</v>
      </c>
      <c r="E29" s="6">
        <v>44482</v>
      </c>
      <c r="F29" s="6">
        <v>44483</v>
      </c>
      <c r="G29" s="6">
        <v>44491</v>
      </c>
      <c r="H29" s="6">
        <v>44505</v>
      </c>
    </row>
    <row r="30" spans="1:8" ht="18.75" thickBot="1">
      <c r="A30" s="34" t="s">
        <v>33</v>
      </c>
      <c r="B30" s="35">
        <v>44463</v>
      </c>
      <c r="C30" s="35">
        <v>44470</v>
      </c>
      <c r="D30" s="35">
        <v>44477</v>
      </c>
      <c r="E30" s="35">
        <v>44496</v>
      </c>
      <c r="F30" s="35">
        <v>44497</v>
      </c>
      <c r="G30" s="35">
        <v>44505</v>
      </c>
      <c r="H30" s="35">
        <v>44519</v>
      </c>
    </row>
    <row r="31" spans="1:8" ht="18.75" thickBot="1">
      <c r="A31" s="32" t="s">
        <v>34</v>
      </c>
      <c r="B31" s="33">
        <v>44477</v>
      </c>
      <c r="C31" s="33">
        <v>44484</v>
      </c>
      <c r="D31" s="33">
        <v>44491</v>
      </c>
      <c r="E31" s="33">
        <v>44508</v>
      </c>
      <c r="F31" s="33">
        <v>44509</v>
      </c>
      <c r="G31" s="33">
        <v>44519</v>
      </c>
      <c r="H31" s="33">
        <v>44533</v>
      </c>
    </row>
    <row r="32" spans="1:8" ht="18.75" thickBot="1">
      <c r="A32" s="44" t="s">
        <v>35</v>
      </c>
      <c r="B32" s="45">
        <v>44491</v>
      </c>
      <c r="C32" s="45">
        <v>44498</v>
      </c>
      <c r="D32" s="45">
        <v>44505</v>
      </c>
      <c r="E32" s="45">
        <v>44517</v>
      </c>
      <c r="F32" s="45">
        <v>44518</v>
      </c>
      <c r="G32" s="45">
        <v>44533</v>
      </c>
      <c r="H32" s="45">
        <v>44547</v>
      </c>
    </row>
    <row r="33" spans="1:8" ht="18.75" thickBot="1">
      <c r="A33" s="32" t="s">
        <v>36</v>
      </c>
      <c r="B33" s="33">
        <v>44505</v>
      </c>
      <c r="C33" s="33">
        <v>44512</v>
      </c>
      <c r="D33" s="33">
        <v>44519</v>
      </c>
      <c r="E33" s="33">
        <v>44538</v>
      </c>
      <c r="F33" s="33">
        <v>44539</v>
      </c>
      <c r="G33" s="33">
        <v>44547</v>
      </c>
      <c r="H33" s="33">
        <v>44561</v>
      </c>
    </row>
    <row r="34" spans="1:8" ht="18.75" thickBot="1">
      <c r="A34" s="46" t="s">
        <v>37</v>
      </c>
      <c r="B34" s="45">
        <v>44519</v>
      </c>
      <c r="C34" s="45">
        <v>44526</v>
      </c>
      <c r="D34" s="45">
        <v>44533</v>
      </c>
      <c r="E34" s="45">
        <v>44545</v>
      </c>
      <c r="F34" s="45">
        <v>44546</v>
      </c>
      <c r="G34" s="45" t="s">
        <v>47</v>
      </c>
      <c r="H34" s="45">
        <v>44575</v>
      </c>
    </row>
    <row r="35" spans="1:8" s="7" customFormat="1" ht="18.75" thickBot="1">
      <c r="A35" s="9" t="s">
        <v>38</v>
      </c>
      <c r="B35" s="6">
        <v>44533</v>
      </c>
      <c r="C35" s="6">
        <v>44540</v>
      </c>
      <c r="D35" s="6">
        <v>44547</v>
      </c>
      <c r="E35" s="6">
        <v>44566</v>
      </c>
      <c r="F35" s="6">
        <v>44567</v>
      </c>
      <c r="G35" s="6">
        <v>44575</v>
      </c>
      <c r="H35" s="6">
        <v>44589</v>
      </c>
    </row>
    <row r="36" spans="1:8" s="7" customFormat="1" ht="18.75" thickBot="1">
      <c r="A36" s="37" t="s">
        <v>39</v>
      </c>
      <c r="B36" s="35">
        <v>44533</v>
      </c>
      <c r="C36" s="35">
        <v>44540</v>
      </c>
      <c r="D36" s="35">
        <v>44547</v>
      </c>
      <c r="E36" s="38">
        <v>44580</v>
      </c>
      <c r="F36" s="38">
        <v>44581</v>
      </c>
      <c r="G36" s="38">
        <v>44589</v>
      </c>
      <c r="H36" s="38">
        <v>44603</v>
      </c>
    </row>
    <row r="37" spans="1:8" s="4" customFormat="1" ht="43.5" customHeight="1">
      <c r="A37" s="18" t="s">
        <v>45</v>
      </c>
      <c r="B37" s="19"/>
      <c r="C37" s="19"/>
      <c r="D37" s="19"/>
      <c r="E37" s="19"/>
      <c r="F37" s="19"/>
      <c r="G37" s="19"/>
      <c r="H37" s="19"/>
    </row>
    <row r="38" spans="1:8" s="4" customFormat="1" ht="21.75" customHeight="1">
      <c r="A38" s="18" t="s">
        <v>44</v>
      </c>
      <c r="B38" s="20"/>
      <c r="C38" s="20"/>
      <c r="D38" s="20"/>
      <c r="E38" s="20"/>
      <c r="F38" s="20"/>
      <c r="G38" s="20"/>
      <c r="H38" s="20"/>
    </row>
    <row r="39" spans="1:8" s="3" customFormat="1" ht="17.25" customHeight="1">
      <c r="A39" s="43" t="s">
        <v>48</v>
      </c>
      <c r="B39" s="43"/>
      <c r="C39" s="43"/>
      <c r="D39" s="43"/>
      <c r="E39" s="43"/>
      <c r="F39" s="43"/>
      <c r="G39" s="43"/>
      <c r="H39" s="43"/>
    </row>
    <row r="40" spans="1:8" s="3" customFormat="1" ht="21" customHeight="1">
      <c r="A40" s="42" t="s">
        <v>41</v>
      </c>
      <c r="B40" s="42"/>
      <c r="C40" s="42"/>
      <c r="D40" s="42"/>
      <c r="E40" s="42"/>
      <c r="F40" s="42"/>
      <c r="G40" s="42"/>
      <c r="H40" s="42"/>
    </row>
    <row r="41" spans="1:8" ht="18" customHeight="1">
      <c r="A41" s="47" t="s">
        <v>49</v>
      </c>
      <c r="B41" s="47"/>
      <c r="C41" s="47"/>
      <c r="D41" s="47"/>
      <c r="E41" s="47"/>
      <c r="F41" s="47"/>
      <c r="G41" s="47"/>
      <c r="H41" s="47"/>
    </row>
  </sheetData>
  <sheetProtection/>
  <mergeCells count="11">
    <mergeCell ref="A1:H2"/>
    <mergeCell ref="E3:F3"/>
    <mergeCell ref="H3:H4"/>
    <mergeCell ref="G3:G4"/>
    <mergeCell ref="A3:A4"/>
    <mergeCell ref="B3:D3"/>
    <mergeCell ref="A41:H41"/>
    <mergeCell ref="A39:H39"/>
    <mergeCell ref="A40:H40"/>
    <mergeCell ref="A37:H37"/>
    <mergeCell ref="A38:H38"/>
  </mergeCells>
  <conditionalFormatting sqref="I21:IV24">
    <cfRule type="iconSet" priority="6" dxfId="0">
      <iconSet iconSet="3Flags">
        <cfvo type="percent" val="0"/>
        <cfvo type="percent" val="33"/>
        <cfvo type="percent" val="67"/>
      </iconSet>
    </cfRule>
  </conditionalFormatting>
  <conditionalFormatting sqref="I21:IV24">
    <cfRule type="iconSet" priority="5" dxfId="0">
      <iconSet iconSet="3Flags">
        <cfvo type="percent" val="0"/>
        <cfvo type="percent" val="33"/>
        <cfvo type="percent" val="67"/>
      </iconSet>
    </cfRule>
  </conditionalFormatting>
  <conditionalFormatting sqref="B3:D3">
    <cfRule type="colorScale" priority="1" dxfId="0">
      <colorScale>
        <cfvo type="min" val="0"/>
        <cfvo type="max"/>
        <color rgb="FFFCFCFF"/>
        <color rgb="FF63BE7B"/>
      </colorScale>
    </cfRule>
    <cfRule type="iconSet" priority="2" dxfId="0">
      <iconSet iconSet="3Flags">
        <cfvo type="percent" val="0"/>
        <cfvo type="percent" val="33"/>
        <cfvo type="percent" val="67"/>
      </iconSet>
    </cfRule>
  </conditionalFormatting>
  <printOptions/>
  <pageMargins left="0.25" right="0.25" top="0.5" bottom="0.5" header="0.5" footer="0.5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&lt;Enter Dept. Name&gt;, Florida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LaKeisha Brooks</cp:lastModifiedBy>
  <cp:lastPrinted>2020-11-06T17:47:57Z</cp:lastPrinted>
  <dcterms:created xsi:type="dcterms:W3CDTF">2008-07-29T14:02:57Z</dcterms:created>
  <dcterms:modified xsi:type="dcterms:W3CDTF">2020-11-06T17:50:18Z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